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15" windowHeight="6600" tabRatio="601" activeTab="0"/>
  </bookViews>
  <sheets>
    <sheet name="Logaritmo" sheetId="1" r:id="rId1"/>
  </sheets>
  <definedNames>
    <definedName name="QUOZIENTE">'Logaritmo'!#REF!</definedName>
  </definedNames>
  <calcPr fullCalcOnLoad="1"/>
</workbook>
</file>

<file path=xl/sharedStrings.xml><?xml version="1.0" encoding="utf-8"?>
<sst xmlns="http://schemas.openxmlformats.org/spreadsheetml/2006/main" count="9" uniqueCount="9">
  <si>
    <t>MAURO LA BARBERA</t>
  </si>
  <si>
    <t>base</t>
  </si>
  <si>
    <t>Excel</t>
  </si>
  <si>
    <t>Home page</t>
  </si>
  <si>
    <t>numero</t>
  </si>
  <si>
    <t>Il logaritmo è:</t>
  </si>
  <si>
    <t xml:space="preserve">
Il logaritmo di un numero positivo N , detto argomento, in una data base a positiva e distinta da 1, è l’esponente che bisogna dare alla base per ottenere il numero dato.
</t>
  </si>
  <si>
    <t>Classe terza</t>
  </si>
  <si>
    <t>Teoria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</si>
</sst>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d/m/yy\ h:mm"/>
    <numFmt numFmtId="172" formatCode="[$-410]dddd\ 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14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5" fillId="2" borderId="0" xfId="15" applyFont="1" applyFill="1" applyAlignment="1" applyProtection="1">
      <alignment horizontal="center"/>
      <protection hidden="1" locked="0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 locked="0"/>
    </xf>
    <xf numFmtId="0" fontId="7" fillId="2" borderId="3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justify"/>
      <protection hidden="1"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5" fillId="2" borderId="0" xfId="15" applyFon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classe%20terza.htm" TargetMode="External" /><Relationship Id="rId4" Type="http://schemas.openxmlformats.org/officeDocument/2006/relationships/hyperlink" Target="LOGARITMI.doc#logaritmi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11.28125" style="1" customWidth="1"/>
    <col min="3" max="9" width="9.140625" style="1" customWidth="1"/>
    <col min="10" max="10" width="9.140625" style="4" customWidth="1"/>
    <col min="11" max="16384" width="9.140625" style="1" customWidth="1"/>
  </cols>
  <sheetData>
    <row r="1" spans="1:2" ht="13.5" thickBot="1">
      <c r="A1" s="6" t="s">
        <v>0</v>
      </c>
      <c r="B1" s="7"/>
    </row>
    <row r="2" spans="9:12" ht="15.75">
      <c r="I2" s="8" t="s">
        <v>3</v>
      </c>
      <c r="J2" s="8"/>
      <c r="K2" s="18" t="s">
        <v>7</v>
      </c>
      <c r="L2" s="18"/>
    </row>
    <row r="3" spans="2:10" ht="12.75">
      <c r="B3" s="2"/>
      <c r="I3" s="9"/>
      <c r="J3" s="9"/>
    </row>
    <row r="4" spans="9:12" ht="15.75">
      <c r="I4" s="8" t="s">
        <v>2</v>
      </c>
      <c r="J4" s="8"/>
      <c r="K4" s="18" t="s">
        <v>8</v>
      </c>
      <c r="L4" s="18"/>
    </row>
    <row r="5" spans="5:6" ht="12.75">
      <c r="E5" s="16"/>
      <c r="F5" s="16"/>
    </row>
    <row r="6" ht="12.75">
      <c r="J6" s="1"/>
    </row>
    <row r="7" ht="12.75">
      <c r="J7" s="1"/>
    </row>
    <row r="8" spans="2:13" ht="12.75" customHeight="1">
      <c r="B8" s="3"/>
      <c r="C8" s="13" t="s">
        <v>6</v>
      </c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3:13" ht="12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3:13" ht="12.7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3:13" ht="12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3:13" ht="12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2:13" ht="12.75" customHeight="1"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7" spans="3:10" ht="15">
      <c r="C17" s="17" t="s">
        <v>4</v>
      </c>
      <c r="D17" s="3"/>
      <c r="E17" s="17" t="s">
        <v>1</v>
      </c>
      <c r="F17" s="3"/>
      <c r="G17" s="3"/>
      <c r="H17" s="3"/>
      <c r="I17" s="3"/>
      <c r="J17" s="5"/>
    </row>
    <row r="18" spans="3:10" ht="26.25">
      <c r="C18" s="10">
        <v>64</v>
      </c>
      <c r="D18" s="3"/>
      <c r="E18" s="10">
        <v>2</v>
      </c>
      <c r="G18" s="12" t="s">
        <v>5</v>
      </c>
      <c r="H18" s="12"/>
      <c r="J18" s="11">
        <f>IF(OR(C18&lt;0,C18=0,E18&lt;0,E18=0,E18=1),"",LOG(C18,E18))</f>
        <v>6</v>
      </c>
    </row>
    <row r="23" ht="15.75">
      <c r="C23" s="15">
        <f>IF(OR(C18&lt;0,C18=0),"Attenzione: l'argomento del logaritmo deve essere un numero positivo.","")</f>
      </c>
    </row>
    <row r="24" ht="15.75">
      <c r="C24" s="15">
        <f>IF(OR(E18&lt;0,E18=0,E18=1),"Attenzione: hai inserito un numero non valido per la base.","")</f>
      </c>
    </row>
  </sheetData>
  <sheetProtection password="D1FA" sheet="1" objects="1" scenarios="1" selectLockedCells="1"/>
  <mergeCells count="8">
    <mergeCell ref="C8:L13"/>
    <mergeCell ref="G18:H18"/>
    <mergeCell ref="K2:L2"/>
    <mergeCell ref="K4:L4"/>
    <mergeCell ref="A1:B1"/>
    <mergeCell ref="I2:J2"/>
    <mergeCell ref="I3:J3"/>
    <mergeCell ref="I4:J4"/>
  </mergeCells>
  <hyperlinks>
    <hyperlink ref="I2:J2" r:id="rId1" display="Home page"/>
    <hyperlink ref="I4:J4" r:id="rId2" display="Excel"/>
    <hyperlink ref="K2:L2" r:id="rId3" display="Classe terza"/>
    <hyperlink ref="K4:L4" r:id="rId4" display="Teoria"/>
  </hyperlink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cellComments="asDisplayed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2007-05-29T06:12:05Z</cp:lastPrinted>
  <dcterms:created xsi:type="dcterms:W3CDTF">2002-12-10T07:46:13Z</dcterms:created>
  <dcterms:modified xsi:type="dcterms:W3CDTF">2007-11-26T18:04:07Z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